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adteacher\Pictures\Facebook\2019  -20\"/>
    </mc:Choice>
  </mc:AlternateContent>
  <bookViews>
    <workbookView xWindow="0" yWindow="0" windowWidth="25605" windowHeight="1902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<sst xmlns="http://schemas.openxmlformats.org/spreadsheetml/2006/main" count="19" uniqueCount="19">
  <si>
    <t>My child is happy at this school</t>
  </si>
  <si>
    <t>My child feels safe at this school</t>
  </si>
  <si>
    <t>My child makes good progress at this school</t>
  </si>
  <si>
    <t>My child is well lokked after at this school</t>
  </si>
  <si>
    <t>My child is well taught at this school</t>
  </si>
  <si>
    <t>My child recieves homework appropraite for their age</t>
  </si>
  <si>
    <t>The school ensures the pupils are well behaved</t>
  </si>
  <si>
    <t>The school is well led and managed</t>
  </si>
  <si>
    <t>The school responds well to any concerns I raise</t>
  </si>
  <si>
    <t>I would recommend this school to another parents</t>
  </si>
  <si>
    <t>I recieve valuable information from the school about my child's progress</t>
  </si>
  <si>
    <t>Strongly agree</t>
  </si>
  <si>
    <t>Disagree</t>
  </si>
  <si>
    <t>Strongly disagree</t>
  </si>
  <si>
    <t>Don't know</t>
  </si>
  <si>
    <t>Agree</t>
  </si>
  <si>
    <t>Total responses</t>
  </si>
  <si>
    <t>The school deals effectively with bullying</t>
  </si>
  <si>
    <t>Parental Survey Results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</si>
</sst>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Parental</a:t>
            </a:r>
            <a:r>
              <a:rPr lang="en-US" baseline="0"/>
              <a:t> Survey Results - July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638056292687196E-2"/>
          <c:y val="1.02040816326531E-2"/>
          <c:w val="0.80048305564014399"/>
          <c:h val="0.75689351331083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Strongly agree</c:v>
                </c:pt>
              </c:strCache>
            </c:strRef>
          </c:tx>
          <c:invertIfNegative val="0"/>
          <c:cat>
            <c:strRef>
              <c:f>Sheet1!$A$4:$F$15</c:f>
              <c:strCache>
                <c:ptCount val="12"/>
                <c:pt idx="0">
                  <c:v>My child is happy at this school</c:v>
                </c:pt>
                <c:pt idx="1">
                  <c:v>My child feels safe at this school</c:v>
                </c:pt>
                <c:pt idx="2">
                  <c:v>My child makes good progress at this school</c:v>
                </c:pt>
                <c:pt idx="3">
                  <c:v>My child is well lokked after at this school</c:v>
                </c:pt>
                <c:pt idx="4">
                  <c:v>My child is well taught at this school</c:v>
                </c:pt>
                <c:pt idx="5">
                  <c:v>My child recieves homework appropraite for their age</c:v>
                </c:pt>
                <c:pt idx="6">
                  <c:v>The school ensures the pupils are well behaved</c:v>
                </c:pt>
                <c:pt idx="7">
                  <c:v>The school deals effectively with bullying</c:v>
                </c:pt>
                <c:pt idx="8">
                  <c:v>The school is well led and managed</c:v>
                </c:pt>
                <c:pt idx="9">
                  <c:v>The school responds well to any concerns I raise</c:v>
                </c:pt>
                <c:pt idx="10">
                  <c:v>I recieve valuable information from the school about my child's progress</c:v>
                </c:pt>
                <c:pt idx="11">
                  <c:v>I would recommend this school to another parents</c:v>
                </c:pt>
              </c:strCache>
            </c:strRef>
          </c:cat>
          <c:val>
            <c:numRef>
              <c:f>Sheet1!$G$4:$G$15</c:f>
              <c:numCache>
                <c:formatCode>General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16</c:v>
                </c:pt>
                <c:pt idx="7">
                  <c:v>10</c:v>
                </c:pt>
                <c:pt idx="8">
                  <c:v>16</c:v>
                </c:pt>
                <c:pt idx="9">
                  <c:v>15</c:v>
                </c:pt>
                <c:pt idx="10">
                  <c:v>11</c:v>
                </c:pt>
                <c:pt idx="11">
                  <c:v>14</c:v>
                </c:pt>
              </c:numCache>
            </c:numRef>
          </c:val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Agree</c:v>
                </c:pt>
              </c:strCache>
            </c:strRef>
          </c:tx>
          <c:invertIfNegative val="0"/>
          <c:cat>
            <c:strRef>
              <c:f>Sheet1!$A$4:$F$15</c:f>
              <c:strCache>
                <c:ptCount val="12"/>
                <c:pt idx="0">
                  <c:v>My child is happy at this school</c:v>
                </c:pt>
                <c:pt idx="1">
                  <c:v>My child feels safe at this school</c:v>
                </c:pt>
                <c:pt idx="2">
                  <c:v>My child makes good progress at this school</c:v>
                </c:pt>
                <c:pt idx="3">
                  <c:v>My child is well lokked after at this school</c:v>
                </c:pt>
                <c:pt idx="4">
                  <c:v>My child is well taught at this school</c:v>
                </c:pt>
                <c:pt idx="5">
                  <c:v>My child recieves homework appropraite for their age</c:v>
                </c:pt>
                <c:pt idx="6">
                  <c:v>The school ensures the pupils are well behaved</c:v>
                </c:pt>
                <c:pt idx="7">
                  <c:v>The school deals effectively with bullying</c:v>
                </c:pt>
                <c:pt idx="8">
                  <c:v>The school is well led and managed</c:v>
                </c:pt>
                <c:pt idx="9">
                  <c:v>The school responds well to any concerns I raise</c:v>
                </c:pt>
                <c:pt idx="10">
                  <c:v>I recieve valuable information from the school about my child's progress</c:v>
                </c:pt>
                <c:pt idx="11">
                  <c:v>I would recommend this school to another parents</c:v>
                </c:pt>
              </c:strCache>
            </c:strRef>
          </c:cat>
          <c:val>
            <c:numRef>
              <c:f>Sheet1!$H$4:$H$15</c:f>
              <c:numCache>
                <c:formatCode>General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Sheet1!$I$3</c:f>
              <c:strCache>
                <c:ptCount val="1"/>
                <c:pt idx="0">
                  <c:v>Disagree</c:v>
                </c:pt>
              </c:strCache>
            </c:strRef>
          </c:tx>
          <c:invertIfNegative val="0"/>
          <c:cat>
            <c:strRef>
              <c:f>Sheet1!$A$4:$F$15</c:f>
              <c:strCache>
                <c:ptCount val="12"/>
                <c:pt idx="0">
                  <c:v>My child is happy at this school</c:v>
                </c:pt>
                <c:pt idx="1">
                  <c:v>My child feels safe at this school</c:v>
                </c:pt>
                <c:pt idx="2">
                  <c:v>My child makes good progress at this school</c:v>
                </c:pt>
                <c:pt idx="3">
                  <c:v>My child is well lokked after at this school</c:v>
                </c:pt>
                <c:pt idx="4">
                  <c:v>My child is well taught at this school</c:v>
                </c:pt>
                <c:pt idx="5">
                  <c:v>My child recieves homework appropraite for their age</c:v>
                </c:pt>
                <c:pt idx="6">
                  <c:v>The school ensures the pupils are well behaved</c:v>
                </c:pt>
                <c:pt idx="7">
                  <c:v>The school deals effectively with bullying</c:v>
                </c:pt>
                <c:pt idx="8">
                  <c:v>The school is well led and managed</c:v>
                </c:pt>
                <c:pt idx="9">
                  <c:v>The school responds well to any concerns I raise</c:v>
                </c:pt>
                <c:pt idx="10">
                  <c:v>I recieve valuable information from the school about my child's progress</c:v>
                </c:pt>
                <c:pt idx="11">
                  <c:v>I would recommend this school to another parents</c:v>
                </c:pt>
              </c:strCache>
            </c:strRef>
          </c:cat>
          <c:val>
            <c:numRef>
              <c:f>Sheet1!$I$4:$I$15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Sheet1!$J$3</c:f>
              <c:strCache>
                <c:ptCount val="1"/>
                <c:pt idx="0">
                  <c:v>Strongly disagree</c:v>
                </c:pt>
              </c:strCache>
            </c:strRef>
          </c:tx>
          <c:invertIfNegative val="0"/>
          <c:cat>
            <c:strRef>
              <c:f>Sheet1!$A$4:$F$15</c:f>
              <c:strCache>
                <c:ptCount val="12"/>
                <c:pt idx="0">
                  <c:v>My child is happy at this school</c:v>
                </c:pt>
                <c:pt idx="1">
                  <c:v>My child feels safe at this school</c:v>
                </c:pt>
                <c:pt idx="2">
                  <c:v>My child makes good progress at this school</c:v>
                </c:pt>
                <c:pt idx="3">
                  <c:v>My child is well lokked after at this school</c:v>
                </c:pt>
                <c:pt idx="4">
                  <c:v>My child is well taught at this school</c:v>
                </c:pt>
                <c:pt idx="5">
                  <c:v>My child recieves homework appropraite for their age</c:v>
                </c:pt>
                <c:pt idx="6">
                  <c:v>The school ensures the pupils are well behaved</c:v>
                </c:pt>
                <c:pt idx="7">
                  <c:v>The school deals effectively with bullying</c:v>
                </c:pt>
                <c:pt idx="8">
                  <c:v>The school is well led and managed</c:v>
                </c:pt>
                <c:pt idx="9">
                  <c:v>The school responds well to any concerns I raise</c:v>
                </c:pt>
                <c:pt idx="10">
                  <c:v>I recieve valuable information from the school about my child's progress</c:v>
                </c:pt>
                <c:pt idx="11">
                  <c:v>I would recommend this school to another parents</c:v>
                </c:pt>
              </c:strCache>
            </c:strRef>
          </c:cat>
          <c:val>
            <c:numRef>
              <c:f>Sheet1!$J$4:$J$15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Sheet1!$K$3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cat>
            <c:strRef>
              <c:f>Sheet1!$A$4:$F$15</c:f>
              <c:strCache>
                <c:ptCount val="12"/>
                <c:pt idx="0">
                  <c:v>My child is happy at this school</c:v>
                </c:pt>
                <c:pt idx="1">
                  <c:v>My child feels safe at this school</c:v>
                </c:pt>
                <c:pt idx="2">
                  <c:v>My child makes good progress at this school</c:v>
                </c:pt>
                <c:pt idx="3">
                  <c:v>My child is well lokked after at this school</c:v>
                </c:pt>
                <c:pt idx="4">
                  <c:v>My child is well taught at this school</c:v>
                </c:pt>
                <c:pt idx="5">
                  <c:v>My child recieves homework appropraite for their age</c:v>
                </c:pt>
                <c:pt idx="6">
                  <c:v>The school ensures the pupils are well behaved</c:v>
                </c:pt>
                <c:pt idx="7">
                  <c:v>The school deals effectively with bullying</c:v>
                </c:pt>
                <c:pt idx="8">
                  <c:v>The school is well led and managed</c:v>
                </c:pt>
                <c:pt idx="9">
                  <c:v>The school responds well to any concerns I raise</c:v>
                </c:pt>
                <c:pt idx="10">
                  <c:v>I recieve valuable information from the school about my child's progress</c:v>
                </c:pt>
                <c:pt idx="11">
                  <c:v>I would recommend this school to another parents</c:v>
                </c:pt>
              </c:strCache>
            </c:strRef>
          </c:cat>
          <c:val>
            <c:numRef>
              <c:f>Sheet1!$K$4:$K$15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22208"/>
        <c:axId val="335759280"/>
      </c:barChart>
      <c:catAx>
        <c:axId val="50412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5759280"/>
        <c:crosses val="autoZero"/>
        <c:auto val="1"/>
        <c:lblAlgn val="ctr"/>
        <c:lblOffset val="100"/>
        <c:noMultiLvlLbl val="0"/>
      </c:catAx>
      <c:valAx>
        <c:axId val="335759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Number</a:t>
                </a:r>
                <a:r>
                  <a:rPr lang="en-US" sz="1400" baseline="0"/>
                  <a:t>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4122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165100</xdr:rowOff>
    </xdr:from>
    <xdr:to>
      <xdr:col>13</xdr:col>
      <xdr:colOff>177800</xdr:colOff>
      <xdr:row>56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6" workbookViewId="0">
      <selection activeCell="K14" sqref="K14"/>
    </sheetView>
  </sheetViews>
  <sheetFormatPr defaultColWidth="11" defaultRowHeight="15.75" x14ac:dyDescent="0.25"/>
  <cols>
    <col min="7" max="7" width="13.375" customWidth="1"/>
    <col min="10" max="10" width="16" customWidth="1"/>
  </cols>
  <sheetData>
    <row r="1" spans="1:13" x14ac:dyDescent="0.25">
      <c r="A1" t="s">
        <v>18</v>
      </c>
    </row>
    <row r="3" spans="1:13" x14ac:dyDescent="0.25">
      <c r="G3" t="s">
        <v>11</v>
      </c>
      <c r="H3" t="s">
        <v>15</v>
      </c>
      <c r="I3" t="s">
        <v>12</v>
      </c>
      <c r="J3" t="s">
        <v>13</v>
      </c>
      <c r="K3" t="s">
        <v>14</v>
      </c>
      <c r="M3" t="s">
        <v>16</v>
      </c>
    </row>
    <row r="4" spans="1:13" x14ac:dyDescent="0.25">
      <c r="A4" t="s">
        <v>0</v>
      </c>
      <c r="G4">
        <v>16</v>
      </c>
      <c r="H4">
        <v>8</v>
      </c>
      <c r="I4">
        <v>0</v>
      </c>
      <c r="J4">
        <v>0</v>
      </c>
      <c r="K4">
        <v>0</v>
      </c>
      <c r="M4">
        <f t="shared" ref="M4:M15" si="0">+G4+H4+I4+J4+K4</f>
        <v>24</v>
      </c>
    </row>
    <row r="5" spans="1:13" x14ac:dyDescent="0.25">
      <c r="A5" t="s">
        <v>1</v>
      </c>
      <c r="G5">
        <v>20</v>
      </c>
      <c r="H5">
        <v>4</v>
      </c>
      <c r="I5">
        <v>0</v>
      </c>
      <c r="J5">
        <v>0</v>
      </c>
      <c r="K5">
        <v>0</v>
      </c>
      <c r="M5">
        <f t="shared" si="0"/>
        <v>24</v>
      </c>
    </row>
    <row r="6" spans="1:13" x14ac:dyDescent="0.25">
      <c r="A6" t="s">
        <v>2</v>
      </c>
      <c r="G6">
        <v>13</v>
      </c>
      <c r="H6">
        <v>11</v>
      </c>
      <c r="I6">
        <v>0</v>
      </c>
      <c r="J6">
        <v>0</v>
      </c>
      <c r="K6">
        <v>0</v>
      </c>
      <c r="M6">
        <f t="shared" si="0"/>
        <v>24</v>
      </c>
    </row>
    <row r="7" spans="1:13" x14ac:dyDescent="0.25">
      <c r="A7" t="s">
        <v>3</v>
      </c>
      <c r="G7">
        <v>19</v>
      </c>
      <c r="H7">
        <v>5</v>
      </c>
      <c r="I7">
        <v>0</v>
      </c>
      <c r="J7">
        <v>0</v>
      </c>
      <c r="K7">
        <v>0</v>
      </c>
      <c r="M7">
        <f t="shared" si="0"/>
        <v>24</v>
      </c>
    </row>
    <row r="8" spans="1:13" x14ac:dyDescent="0.25">
      <c r="A8" t="s">
        <v>4</v>
      </c>
      <c r="G8">
        <v>16</v>
      </c>
      <c r="H8">
        <v>8</v>
      </c>
      <c r="I8">
        <v>0</v>
      </c>
      <c r="J8">
        <v>0</v>
      </c>
      <c r="K8">
        <v>0</v>
      </c>
      <c r="M8">
        <f t="shared" si="0"/>
        <v>24</v>
      </c>
    </row>
    <row r="9" spans="1:13" x14ac:dyDescent="0.25">
      <c r="A9" t="s">
        <v>5</v>
      </c>
      <c r="G9">
        <v>10</v>
      </c>
      <c r="H9">
        <v>12</v>
      </c>
      <c r="I9">
        <v>2</v>
      </c>
      <c r="J9">
        <v>0</v>
      </c>
      <c r="K9">
        <v>0</v>
      </c>
      <c r="M9">
        <f t="shared" si="0"/>
        <v>24</v>
      </c>
    </row>
    <row r="10" spans="1:13" x14ac:dyDescent="0.25">
      <c r="A10" t="s">
        <v>6</v>
      </c>
      <c r="G10">
        <v>16</v>
      </c>
      <c r="H10">
        <v>7</v>
      </c>
      <c r="I10">
        <v>0</v>
      </c>
      <c r="J10">
        <v>0</v>
      </c>
      <c r="K10">
        <v>1</v>
      </c>
      <c r="M10">
        <f t="shared" si="0"/>
        <v>24</v>
      </c>
    </row>
    <row r="11" spans="1:13" x14ac:dyDescent="0.25">
      <c r="A11" t="s">
        <v>17</v>
      </c>
      <c r="G11">
        <v>10</v>
      </c>
      <c r="H11">
        <v>5</v>
      </c>
      <c r="I11">
        <v>1</v>
      </c>
      <c r="J11">
        <v>0</v>
      </c>
      <c r="K11">
        <v>8</v>
      </c>
      <c r="M11">
        <f t="shared" si="0"/>
        <v>24</v>
      </c>
    </row>
    <row r="12" spans="1:13" x14ac:dyDescent="0.25">
      <c r="A12" t="s">
        <v>7</v>
      </c>
      <c r="G12">
        <v>16</v>
      </c>
      <c r="H12">
        <v>7</v>
      </c>
      <c r="I12">
        <v>0</v>
      </c>
      <c r="J12">
        <v>0</v>
      </c>
      <c r="K12">
        <v>1</v>
      </c>
      <c r="M12">
        <f t="shared" si="0"/>
        <v>24</v>
      </c>
    </row>
    <row r="13" spans="1:13" x14ac:dyDescent="0.25">
      <c r="A13" t="s">
        <v>8</v>
      </c>
      <c r="G13">
        <v>15</v>
      </c>
      <c r="H13">
        <v>8</v>
      </c>
      <c r="I13">
        <v>0</v>
      </c>
      <c r="J13">
        <v>0</v>
      </c>
      <c r="K13">
        <v>1</v>
      </c>
      <c r="M13">
        <f t="shared" si="0"/>
        <v>24</v>
      </c>
    </row>
    <row r="14" spans="1:13" x14ac:dyDescent="0.25">
      <c r="A14" t="s">
        <v>10</v>
      </c>
      <c r="G14">
        <v>11</v>
      </c>
      <c r="H14">
        <v>13</v>
      </c>
      <c r="I14">
        <v>0</v>
      </c>
      <c r="J14">
        <v>0</v>
      </c>
      <c r="K14">
        <v>0</v>
      </c>
      <c r="M14">
        <f t="shared" si="0"/>
        <v>24</v>
      </c>
    </row>
    <row r="15" spans="1:13" x14ac:dyDescent="0.25">
      <c r="A15" t="s">
        <v>9</v>
      </c>
      <c r="G15">
        <v>14</v>
      </c>
      <c r="H15">
        <v>10</v>
      </c>
      <c r="I15">
        <v>0</v>
      </c>
      <c r="J15">
        <v>0</v>
      </c>
      <c r="K15">
        <v>0</v>
      </c>
      <c r="M15">
        <f t="shared" si="0"/>
        <v>24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Taylor</dc:creator>
  <cp:lastModifiedBy>Simon Beahan</cp:lastModifiedBy>
  <dcterms:created xsi:type="dcterms:W3CDTF">2015-11-16T14:57:10Z</dcterms:created>
  <dcterms:modified xsi:type="dcterms:W3CDTF">2019-10-18T14:27:34Z</dcterms:modified>
</cp:coreProperties>
</file>